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餐饮环节不合格2批次" sheetId="8" r:id="rId1"/>
    <sheet name="流通环节食用农产品不合格1批次" sheetId="9" r:id="rId2"/>
  </sheets>
  <calcPr calcId="144525"/>
</workbook>
</file>

<file path=xl/sharedStrings.xml><?xml version="1.0" encoding="utf-8"?>
<sst xmlns="http://schemas.openxmlformats.org/spreadsheetml/2006/main" count="91" uniqueCount="52">
  <si>
    <t>阳山县市场监督管理局2022年12月餐饮环节食品抽检不合格信息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</si>
  <si>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</si>
  <si>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</si>
  <si>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</si>
  <si>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</si>
  <si>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</si>
  <si>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</si>
  <si>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</si>
  <si>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</si>
  <si>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</si>
  <si>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</si>
  <si>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</si>
  <si>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</si>
  <si>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</si>
  <si>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</si>
  <si>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</si>
  <si>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</si>
  <si>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</si>
  <si>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</si>
  <si>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</si>
  <si>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ZNY221101914</t>
  </si>
  <si>
    <t>NCP22441823604400045</t>
  </si>
  <si>
    <t>生姜</t>
  </si>
  <si>
    <t>食用农产品</t>
  </si>
  <si>
    <t>2022-11-15</t>
  </si>
  <si>
    <t>阳山县阳城又一村湘菜馆</t>
  </si>
  <si>
    <t>阳山县阳城镇阳城大街78号</t>
  </si>
  <si>
    <t>/</t>
  </si>
  <si>
    <t>2022-11-14</t>
  </si>
  <si>
    <t>噻虫胺；噻虫嗪</t>
  </si>
  <si>
    <t>mg/kg</t>
  </si>
  <si>
    <t>≤0.2；≤0.3</t>
  </si>
  <si>
    <t>0.57；0.685</t>
  </si>
  <si>
    <t>不合格</t>
  </si>
  <si>
    <t>2</t>
  </si>
  <si>
    <t>ZNY221101910</t>
  </si>
  <si>
    <t>NCP22441823604400046</t>
  </si>
  <si>
    <t>阳山县味湘来湘菜馆</t>
  </si>
  <si>
    <t>阳山县阳城镇工业大道178号第一层第二卡</t>
  </si>
  <si>
    <t>2022-11-08</t>
  </si>
  <si>
    <t>铅(以Pb计)</t>
  </si>
  <si>
    <t>≤0.1</t>
  </si>
  <si>
    <t>阳山县市场监督管理局2022年12月流通环节食用农产品抽检不合格信息</t>
  </si>
  <si>
    <t>BYS22JD1511997</t>
  </si>
  <si>
    <t>NCP22441823603143580</t>
  </si>
  <si>
    <t>食荚豌豆（荷兰豆）</t>
  </si>
  <si>
    <t>2022-11-03</t>
  </si>
  <si>
    <t>阳山县岭背镇月华蔬菜档</t>
  </si>
  <si>
    <t>阳山县岭背镇沿河街1号</t>
  </si>
  <si>
    <t>购进日期2022-11-03</t>
  </si>
  <si>
    <t>毒死蜱</t>
  </si>
  <si>
    <t>≤0.01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</si>
</sst>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Q14" sqref="Q14"/>
    </sheetView>
  </sheetViews>
  <sheetFormatPr defaultColWidth="8.88888888888889" defaultRowHeight="14.4" outlineLevelRow="4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10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32.4" spans="1:18">
      <c r="A4" s="11" t="s">
        <v>19</v>
      </c>
      <c r="B4" s="12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2" t="s">
        <v>25</v>
      </c>
      <c r="H4" s="12" t="s">
        <v>26</v>
      </c>
      <c r="I4" s="12" t="s">
        <v>27</v>
      </c>
      <c r="J4" s="12" t="s">
        <v>27</v>
      </c>
      <c r="K4" s="12" t="s">
        <v>27</v>
      </c>
      <c r="L4" s="12" t="s">
        <v>27</v>
      </c>
      <c r="M4" s="12" t="s">
        <v>28</v>
      </c>
      <c r="N4" s="13" t="s">
        <v>29</v>
      </c>
      <c r="O4" s="13" t="s">
        <v>30</v>
      </c>
      <c r="P4" s="13" t="s">
        <v>31</v>
      </c>
      <c r="Q4" s="13" t="s">
        <v>32</v>
      </c>
      <c r="R4" s="12" t="s">
        <v>33</v>
      </c>
    </row>
    <row r="5" ht="43.2" spans="1:18">
      <c r="A5" s="11" t="s">
        <v>34</v>
      </c>
      <c r="B5" s="12" t="s">
        <v>35</v>
      </c>
      <c r="C5" s="12" t="s">
        <v>36</v>
      </c>
      <c r="D5" s="12" t="s">
        <v>22</v>
      </c>
      <c r="E5" s="12" t="s">
        <v>23</v>
      </c>
      <c r="F5" s="12" t="s">
        <v>24</v>
      </c>
      <c r="G5" s="12" t="s">
        <v>37</v>
      </c>
      <c r="H5" s="12" t="s">
        <v>38</v>
      </c>
      <c r="I5" s="12" t="s">
        <v>27</v>
      </c>
      <c r="J5" s="12" t="s">
        <v>27</v>
      </c>
      <c r="K5" s="12" t="s">
        <v>27</v>
      </c>
      <c r="L5" s="12" t="s">
        <v>27</v>
      </c>
      <c r="M5" s="12" t="s">
        <v>39</v>
      </c>
      <c r="N5" s="13" t="s">
        <v>40</v>
      </c>
      <c r="O5" s="13" t="s">
        <v>30</v>
      </c>
      <c r="P5" s="13" t="s">
        <v>41</v>
      </c>
      <c r="Q5" s="13">
        <v>2.73</v>
      </c>
      <c r="R5" s="12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 C5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N18" sqref="N18"/>
    </sheetView>
  </sheetViews>
  <sheetFormatPr defaultColWidth="8.88888888888889" defaultRowHeight="14.4" outlineLevelRow="3"/>
  <sheetData>
    <row r="1" ht="20.4" spans="1:18">
      <c r="A1" s="1" t="s">
        <v>42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4"/>
      <c r="B3" s="4"/>
      <c r="C3" s="4"/>
      <c r="D3" s="4"/>
      <c r="E3" s="6"/>
      <c r="F3" s="7"/>
      <c r="G3" s="4"/>
      <c r="H3" s="4"/>
      <c r="I3" s="4"/>
      <c r="J3" s="4"/>
      <c r="K3" s="4"/>
      <c r="L3" s="4"/>
      <c r="M3" s="4"/>
      <c r="N3" s="4" t="s">
        <v>14</v>
      </c>
      <c r="O3" s="4" t="s">
        <v>16</v>
      </c>
      <c r="P3" s="4" t="s">
        <v>17</v>
      </c>
      <c r="Q3" s="4" t="s">
        <v>18</v>
      </c>
      <c r="R3" s="4"/>
    </row>
    <row r="4" ht="36" spans="1:18">
      <c r="A4" s="8">
        <v>1</v>
      </c>
      <c r="B4" s="9" t="s">
        <v>43</v>
      </c>
      <c r="C4" s="9" t="s">
        <v>44</v>
      </c>
      <c r="D4" s="9" t="s">
        <v>45</v>
      </c>
      <c r="E4" s="9" t="s">
        <v>23</v>
      </c>
      <c r="F4" s="9" t="s">
        <v>46</v>
      </c>
      <c r="G4" s="9" t="s">
        <v>47</v>
      </c>
      <c r="H4" s="9" t="s">
        <v>48</v>
      </c>
      <c r="I4" s="9" t="s">
        <v>27</v>
      </c>
      <c r="J4" s="9" t="s">
        <v>27</v>
      </c>
      <c r="K4" s="9" t="s">
        <v>27</v>
      </c>
      <c r="L4" s="9" t="s">
        <v>27</v>
      </c>
      <c r="M4" s="9" t="s">
        <v>49</v>
      </c>
      <c r="N4" s="9" t="s">
        <v>50</v>
      </c>
      <c r="O4" s="9" t="s">
        <v>30</v>
      </c>
      <c r="P4" s="9" t="s">
        <v>51</v>
      </c>
      <c r="Q4" s="9">
        <v>0.24</v>
      </c>
      <c r="R4" s="8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餐饮环节不合格2批次</vt:lpstr>
      <vt:lpstr>流通环节食用农产品不合格1批次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2022-12-15T02:39:07Z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EF871FB81E5341BF9A793554CC486569</vt:lpwstr>
  </property>
</Properties>
</file>