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流通环节不合格产品5批" sheetId="7" r:id="rId1"/>
  </sheets>
  <calcPr calcId="144525"/>
</workbook>
</file>

<file path=xl/sharedStrings.xml><?xml version="1.0" encoding="utf-8"?>
<sst xmlns="http://schemas.openxmlformats.org/spreadsheetml/2006/main" count="100" uniqueCount="72">
  <si>
    <t>阳山县市场监督管理局关于2022年（流通环节任务）食品安全监督抽检结果不合格产品信息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</si>
  <si>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</si>
  <si>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</si>
  <si>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</si>
  <si>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</si>
  <si>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</si>
  <si>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</si>
  <si>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</si>
  <si>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</si>
  <si>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</si>
  <si>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</si>
  <si>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</si>
  <si>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</si>
  <si>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</si>
  <si>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</si>
  <si>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</si>
  <si>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</si>
  <si>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</si>
  <si>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</si>
  <si>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BYS22JD3007507</t>
  </si>
  <si>
    <t>XC22441823603138824</t>
  </si>
  <si>
    <t>俄式奶砖（香草味威化壳雪糕）</t>
  </si>
  <si>
    <t>冷冻饮品</t>
  </si>
  <si>
    <t>2022-07-21</t>
  </si>
  <si>
    <t>阳山县阳城镇雪乐商行</t>
  </si>
  <si>
    <t>阳山县阳城镇月西路30号101</t>
  </si>
  <si>
    <t>广西来宾滋乐美食品有限公司</t>
  </si>
  <si>
    <t>来宾市河南工业园内</t>
  </si>
  <si>
    <t>雪中源+图案</t>
  </si>
  <si>
    <t>38克（含威化壳）/包</t>
  </si>
  <si>
    <t>2022-04-25</t>
  </si>
  <si>
    <t>大肠菌群</t>
  </si>
  <si>
    <t>CFU/g</t>
  </si>
  <si>
    <t xml:space="preserve">300,&lt;10,&lt;10,250,&lt;10 </t>
  </si>
  <si>
    <t>≤n=5,c=2,m=10,M=100</t>
  </si>
  <si>
    <t>不合格</t>
  </si>
  <si>
    <t>BYS22JD3007508</t>
  </si>
  <si>
    <t>XC22441823603138823</t>
  </si>
  <si>
    <t>小布丁雪糕（奶油味雪糕）</t>
  </si>
  <si>
    <t>广西宾阳县欧雪冷冻食品有限公司</t>
  </si>
  <si>
    <t>广西宾阳县黎塘工业集中区凤凰路南侧</t>
  </si>
  <si>
    <t>/</t>
  </si>
  <si>
    <t>45克/包</t>
  </si>
  <si>
    <t>2022-06-20</t>
  </si>
  <si>
    <t>蛋白质</t>
  </si>
  <si>
    <t>g/100g</t>
  </si>
  <si>
    <t>≥0.8</t>
  </si>
  <si>
    <t>YYS22JD1510517</t>
  </si>
  <si>
    <t>NCP22441823603141941</t>
  </si>
  <si>
    <t>蜜柑</t>
  </si>
  <si>
    <t>食用农产品</t>
  </si>
  <si>
    <t>2022-09-29</t>
  </si>
  <si>
    <t>阳山县阳城镇非常有果水果店</t>
  </si>
  <si>
    <t>阳山县阳城镇思贤路320、318号商铺</t>
  </si>
  <si>
    <t>购进日期 2022-09-29</t>
  </si>
  <si>
    <t>三唑磷</t>
  </si>
  <si>
    <t>mg/kg</t>
  </si>
  <si>
    <t>LYS22JD1510874</t>
  </si>
  <si>
    <t>NCP22441823603142301</t>
  </si>
  <si>
    <t>芹菜</t>
  </si>
  <si>
    <t>2022-10-11</t>
  </si>
  <si>
    <t>阳山县阳城镇城南峰光好又多商场</t>
  </si>
  <si>
    <t>广东省清远市阳山县阳城镇城南大道西296号</t>
  </si>
  <si>
    <t>购进日期 2022-10-11</t>
  </si>
  <si>
    <t>毒死蜱</t>
  </si>
  <si>
    <t>≤0.05</t>
  </si>
  <si>
    <t>LYS22JD1510879</t>
  </si>
  <si>
    <t>NCP22441823603142347</t>
  </si>
  <si>
    <t>韭菜</t>
  </si>
  <si>
    <t>阳山县苏姨蔬菜行</t>
  </si>
  <si>
    <t>阳山县阳城镇松荣市场</t>
  </si>
  <si>
    <t>镉(以Cd计)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</si>
</sst>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/d;@"/>
  </numFmts>
  <fonts count="24">
    <font>
      <sz val="11"/>
      <color theme="1"/>
      <name val="宋体"/>
      <charset val="134"/>
      <scheme val="minor"/>
    </font>
    <font>
      <sz val="14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20" fillId="25" borderId="10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0"/>
  </cellStyleXfs>
  <cellXfs count="9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workbookViewId="0">
      <selection activeCell="R11" sqref="R11"/>
    </sheetView>
  </sheetViews>
  <sheetFormatPr defaultColWidth="9" defaultRowHeight="14.4" outlineLevelRow="7"/>
  <sheetData>
    <row r="1" ht="17.4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/>
      <c r="P2" s="2"/>
      <c r="Q2" s="2"/>
      <c r="R2" s="2" t="s">
        <v>15</v>
      </c>
    </row>
    <row r="3" ht="28.8" spans="1:18">
      <c r="A3" s="3"/>
      <c r="B3" s="3"/>
      <c r="C3" s="3"/>
      <c r="D3" s="3"/>
      <c r="E3" s="5"/>
      <c r="F3" s="6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48" spans="1:18">
      <c r="A4" s="7">
        <v>1</v>
      </c>
      <c r="B4" s="8" t="s">
        <v>19</v>
      </c>
      <c r="C4" s="7" t="s">
        <v>20</v>
      </c>
      <c r="D4" s="7" t="s">
        <v>21</v>
      </c>
      <c r="E4" s="7" t="s">
        <v>22</v>
      </c>
      <c r="F4" s="8" t="s">
        <v>23</v>
      </c>
      <c r="G4" s="8" t="s">
        <v>24</v>
      </c>
      <c r="H4" s="8" t="s">
        <v>25</v>
      </c>
      <c r="I4" s="8" t="s">
        <v>26</v>
      </c>
      <c r="J4" s="8" t="s">
        <v>27</v>
      </c>
      <c r="K4" s="8" t="s">
        <v>28</v>
      </c>
      <c r="L4" s="8" t="s">
        <v>29</v>
      </c>
      <c r="M4" s="8" t="s">
        <v>30</v>
      </c>
      <c r="N4" s="8" t="s">
        <v>31</v>
      </c>
      <c r="O4" s="8" t="s">
        <v>32</v>
      </c>
      <c r="P4" s="8" t="s">
        <v>33</v>
      </c>
      <c r="Q4" s="8" t="s">
        <v>34</v>
      </c>
      <c r="R4" s="7" t="s">
        <v>35</v>
      </c>
    </row>
    <row r="5" ht="60" spans="1:18">
      <c r="A5" s="7">
        <v>2</v>
      </c>
      <c r="B5" s="8" t="s">
        <v>36</v>
      </c>
      <c r="C5" s="7" t="s">
        <v>37</v>
      </c>
      <c r="D5" s="7" t="s">
        <v>38</v>
      </c>
      <c r="E5" s="7" t="s">
        <v>22</v>
      </c>
      <c r="F5" s="8" t="s">
        <v>23</v>
      </c>
      <c r="G5" s="8" t="s">
        <v>24</v>
      </c>
      <c r="H5" s="8" t="s">
        <v>25</v>
      </c>
      <c r="I5" s="8" t="s">
        <v>39</v>
      </c>
      <c r="J5" s="8" t="s">
        <v>40</v>
      </c>
      <c r="K5" s="8" t="s">
        <v>41</v>
      </c>
      <c r="L5" s="8" t="s">
        <v>42</v>
      </c>
      <c r="M5" s="8" t="s">
        <v>43</v>
      </c>
      <c r="N5" s="8" t="s">
        <v>44</v>
      </c>
      <c r="O5" s="8" t="s">
        <v>45</v>
      </c>
      <c r="P5" s="8">
        <v>0.23</v>
      </c>
      <c r="Q5" s="8" t="s">
        <v>46</v>
      </c>
      <c r="R5" s="7" t="s">
        <v>35</v>
      </c>
    </row>
    <row r="6" ht="60" spans="1:18">
      <c r="A6" s="7">
        <v>3</v>
      </c>
      <c r="B6" s="8" t="s">
        <v>47</v>
      </c>
      <c r="C6" s="7" t="s">
        <v>48</v>
      </c>
      <c r="D6" s="8" t="s">
        <v>49</v>
      </c>
      <c r="E6" s="7" t="s">
        <v>50</v>
      </c>
      <c r="F6" s="8" t="s">
        <v>51</v>
      </c>
      <c r="G6" s="8" t="s">
        <v>52</v>
      </c>
      <c r="H6" s="8" t="s">
        <v>53</v>
      </c>
      <c r="I6" s="8" t="s">
        <v>41</v>
      </c>
      <c r="J6" s="8" t="s">
        <v>41</v>
      </c>
      <c r="K6" s="8" t="s">
        <v>41</v>
      </c>
      <c r="L6" s="8" t="s">
        <v>41</v>
      </c>
      <c r="M6" s="8" t="s">
        <v>54</v>
      </c>
      <c r="N6" s="8" t="s">
        <v>55</v>
      </c>
      <c r="O6" s="8" t="s">
        <v>56</v>
      </c>
      <c r="P6" s="8">
        <v>1.52</v>
      </c>
      <c r="Q6" s="8">
        <v>0.2</v>
      </c>
      <c r="R6" s="7" t="s">
        <v>35</v>
      </c>
    </row>
    <row r="7" ht="60" spans="1:18">
      <c r="A7" s="7">
        <v>4</v>
      </c>
      <c r="B7" s="8" t="s">
        <v>57</v>
      </c>
      <c r="C7" s="8" t="s">
        <v>58</v>
      </c>
      <c r="D7" s="8" t="s">
        <v>59</v>
      </c>
      <c r="E7" s="7" t="s">
        <v>50</v>
      </c>
      <c r="F7" s="8" t="s">
        <v>60</v>
      </c>
      <c r="G7" s="8" t="s">
        <v>61</v>
      </c>
      <c r="H7" s="8" t="s">
        <v>62</v>
      </c>
      <c r="I7" s="8" t="s">
        <v>41</v>
      </c>
      <c r="J7" s="8" t="s">
        <v>41</v>
      </c>
      <c r="K7" s="8" t="s">
        <v>41</v>
      </c>
      <c r="L7" s="8" t="s">
        <v>41</v>
      </c>
      <c r="M7" s="8" t="s">
        <v>63</v>
      </c>
      <c r="N7" s="8" t="s">
        <v>64</v>
      </c>
      <c r="O7" s="8" t="s">
        <v>56</v>
      </c>
      <c r="P7" s="8">
        <v>0.15</v>
      </c>
      <c r="Q7" s="8" t="s">
        <v>65</v>
      </c>
      <c r="R7" s="7" t="s">
        <v>35</v>
      </c>
    </row>
    <row r="8" ht="36" spans="1:18">
      <c r="A8" s="7">
        <v>5</v>
      </c>
      <c r="B8" s="8" t="s">
        <v>66</v>
      </c>
      <c r="C8" s="8" t="s">
        <v>67</v>
      </c>
      <c r="D8" s="8" t="s">
        <v>68</v>
      </c>
      <c r="E8" s="7" t="s">
        <v>50</v>
      </c>
      <c r="F8" s="8" t="s">
        <v>60</v>
      </c>
      <c r="G8" s="8" t="s">
        <v>69</v>
      </c>
      <c r="H8" s="8" t="s">
        <v>70</v>
      </c>
      <c r="I8" s="8" t="s">
        <v>41</v>
      </c>
      <c r="J8" s="8" t="s">
        <v>41</v>
      </c>
      <c r="K8" s="8" t="s">
        <v>41</v>
      </c>
      <c r="L8" s="8" t="s">
        <v>41</v>
      </c>
      <c r="M8" s="8" t="s">
        <v>63</v>
      </c>
      <c r="N8" s="8" t="s">
        <v>71</v>
      </c>
      <c r="O8" s="8" t="s">
        <v>56</v>
      </c>
      <c r="P8" s="8">
        <v>0.11</v>
      </c>
      <c r="Q8" s="8" t="s">
        <v>65</v>
      </c>
      <c r="R8" s="7" t="s">
        <v>35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conditionalFormatting sqref="A3 A4 A5 A6 A7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流通环节不合格产品5批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袁惠坚</cp:lastModifiedBy>
  <dcterms:created xsi:type="dcterms:W3CDTF">2019-12-18T02:21:00Z</dcterms:created>
  <dcterms:modified xsi:type="dcterms:W3CDTF">2022-11-22T02:33:49Z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EF871FB81E5341BF9A793554CC486569</vt:lpwstr>
  </property>
</Properties>
</file>